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4410" windowHeight="5130" activeTab="0"/>
  </bookViews>
  <sheets>
    <sheet name="Příloha 4" sheetId="1" r:id="rId1"/>
  </sheets>
  <definedNames>
    <definedName name="_xlnm.Print_Area" localSheetId="0">'Příloha 4'!$A$1:$I$55</definedName>
  </definedNames>
  <calcPr fullCalcOnLoad="1"/>
</workbook>
</file>

<file path=xl/sharedStrings.xml><?xml version="1.0" encoding="utf-8"?>
<sst xmlns="http://schemas.openxmlformats.org/spreadsheetml/2006/main" count="303" uniqueCount="298">
  <si>
    <t>číslo</t>
  </si>
  <si>
    <t>název oddílu</t>
  </si>
  <si>
    <t>Bohemians Praha</t>
  </si>
  <si>
    <t>BOH</t>
  </si>
  <si>
    <t>Tesla Brno</t>
  </si>
  <si>
    <t>Ekonom Praha</t>
  </si>
  <si>
    <t>EKO</t>
  </si>
  <si>
    <t>ELP</t>
  </si>
  <si>
    <t>Elektrofakulta Praha</t>
  </si>
  <si>
    <t>Spoje Praha</t>
  </si>
  <si>
    <t>SPP</t>
  </si>
  <si>
    <t>Technika Praha</t>
  </si>
  <si>
    <t>TEP</t>
  </si>
  <si>
    <t>SOZ</t>
  </si>
  <si>
    <t>USK Praha</t>
  </si>
  <si>
    <t>USK</t>
  </si>
  <si>
    <t>SK VS Karbo Benátky</t>
  </si>
  <si>
    <t>KAB</t>
  </si>
  <si>
    <t>Dukla Brandýs</t>
  </si>
  <si>
    <t>SK NeoMI Praha</t>
  </si>
  <si>
    <t>Kaučuk Kralupy</t>
  </si>
  <si>
    <t>Autoškoda Ml.Boleslav</t>
  </si>
  <si>
    <t>KK Rakovník</t>
  </si>
  <si>
    <t>TJ Loko Č.Budějovice</t>
  </si>
  <si>
    <t>SK Vltava Č.Krumlov</t>
  </si>
  <si>
    <t>TJ Kaplice</t>
  </si>
  <si>
    <t>SK Domeček Soběslav</t>
  </si>
  <si>
    <t>Otava Strakonice</t>
  </si>
  <si>
    <t>SK LCS Praha</t>
  </si>
  <si>
    <t>PSK Olymp Praha</t>
  </si>
  <si>
    <t>VS Tábor</t>
  </si>
  <si>
    <t>VPS Albatros Staňkov</t>
  </si>
  <si>
    <t>VS Blovice</t>
  </si>
  <si>
    <t>TJ SK Hubertus KV</t>
  </si>
  <si>
    <t>SK Slavie K.Vary</t>
  </si>
  <si>
    <t>TJ Klatovy</t>
  </si>
  <si>
    <t>TJ ČSAD Plzeň</t>
  </si>
  <si>
    <t>TJ Loko Plzeň</t>
  </si>
  <si>
    <t>TJ Baník Sokolov</t>
  </si>
  <si>
    <t>TJ KVS Sušice</t>
  </si>
  <si>
    <t>TJ Česká Lípa</t>
  </si>
  <si>
    <t>KVS Hradec Králové</t>
  </si>
  <si>
    <t>Delfín Jablonec</t>
  </si>
  <si>
    <t>TJ DNT VS Kadaň</t>
  </si>
  <si>
    <t>TJ Ohře Klášterec</t>
  </si>
  <si>
    <t>TJ Chemička Ústí / L</t>
  </si>
  <si>
    <t>TJ Loko Žatec</t>
  </si>
  <si>
    <t>TJ Dvůr Králové</t>
  </si>
  <si>
    <t>SKP Hradec Králové</t>
  </si>
  <si>
    <t>TJ Kovofiniš Ledeč</t>
  </si>
  <si>
    <t xml:space="preserve">TJ Semily </t>
  </si>
  <si>
    <t>Loko Trutnov</t>
  </si>
  <si>
    <t>TJ Třebechovice</t>
  </si>
  <si>
    <t>TJ Turnov</t>
  </si>
  <si>
    <t>SK Týniště nad Orlicí</t>
  </si>
  <si>
    <t>DUB</t>
  </si>
  <si>
    <t>KKB</t>
  </si>
  <si>
    <t>Vod.odd."7" Horš.Týn</t>
  </si>
  <si>
    <t>KK Železný Brod</t>
  </si>
  <si>
    <t>TJ CK Česká Skalice</t>
  </si>
  <si>
    <t>CSC Sokolov</t>
  </si>
  <si>
    <t>TJ Strojplast Tachov</t>
  </si>
  <si>
    <t>TJ Jiskra Bechyně</t>
  </si>
  <si>
    <t>Kotva Bráník</t>
  </si>
  <si>
    <t>Lužnice Tábor</t>
  </si>
  <si>
    <t>TJ Sokol Písek</t>
  </si>
  <si>
    <t>SK Jihlava</t>
  </si>
  <si>
    <t>Raft klub Troja</t>
  </si>
  <si>
    <t>KK Spoj Brno</t>
  </si>
  <si>
    <t>VS Dolní Kounice</t>
  </si>
  <si>
    <t>VK Kroměříž</t>
  </si>
  <si>
    <t>VM Hradisko</t>
  </si>
  <si>
    <t>VS Lipník nad Bečvou</t>
  </si>
  <si>
    <t>VS Litovel</t>
  </si>
  <si>
    <t>UP Olomouc</t>
  </si>
  <si>
    <t>KK Opava</t>
  </si>
  <si>
    <t>NH Ostrava</t>
  </si>
  <si>
    <t>OP Prostějov</t>
  </si>
  <si>
    <t>SK Přerov</t>
  </si>
  <si>
    <t>Mor.ker.z.Rájec-Jestřebí</t>
  </si>
  <si>
    <t>Loko Šumperk</t>
  </si>
  <si>
    <t>TJ Valašské Meziříčí</t>
  </si>
  <si>
    <t>SK Veselí nad Moravou</t>
  </si>
  <si>
    <t>TJ Zábřeh</t>
  </si>
  <si>
    <t>ZAB</t>
  </si>
  <si>
    <t>VNM</t>
  </si>
  <si>
    <t>VAM</t>
  </si>
  <si>
    <t>SUM</t>
  </si>
  <si>
    <t>RAJ</t>
  </si>
  <si>
    <t>PRE</t>
  </si>
  <si>
    <t>OPP</t>
  </si>
  <si>
    <t>OST</t>
  </si>
  <si>
    <t>KKO</t>
  </si>
  <si>
    <t>UPO</t>
  </si>
  <si>
    <t>LIT</t>
  </si>
  <si>
    <t>LIP</t>
  </si>
  <si>
    <t>VMH</t>
  </si>
  <si>
    <t>VKK</t>
  </si>
  <si>
    <t>DOK</t>
  </si>
  <si>
    <t>TES</t>
  </si>
  <si>
    <t>KSB</t>
  </si>
  <si>
    <t>RKT</t>
  </si>
  <si>
    <t>CKR</t>
  </si>
  <si>
    <t>MED</t>
  </si>
  <si>
    <t>JIH</t>
  </si>
  <si>
    <t>SOP</t>
  </si>
  <si>
    <t>LTA</t>
  </si>
  <si>
    <t>KOB</t>
  </si>
  <si>
    <t>BCH</t>
  </si>
  <si>
    <t>TCH</t>
  </si>
  <si>
    <t>CSC</t>
  </si>
  <si>
    <t>CSA</t>
  </si>
  <si>
    <t>ZBR</t>
  </si>
  <si>
    <t>NEO</t>
  </si>
  <si>
    <t>KKV</t>
  </si>
  <si>
    <t>AMB</t>
  </si>
  <si>
    <t>KKR</t>
  </si>
  <si>
    <t>LCB</t>
  </si>
  <si>
    <t>VSB</t>
  </si>
  <si>
    <t>VCK</t>
  </si>
  <si>
    <t>KAP</t>
  </si>
  <si>
    <t>SOB</t>
  </si>
  <si>
    <t>LCS</t>
  </si>
  <si>
    <t>PSK</t>
  </si>
  <si>
    <t>VST</t>
  </si>
  <si>
    <t>VPS</t>
  </si>
  <si>
    <t>BLO</t>
  </si>
  <si>
    <t>HUB</t>
  </si>
  <si>
    <t>SKV</t>
  </si>
  <si>
    <t>KLA</t>
  </si>
  <si>
    <t>CPL</t>
  </si>
  <si>
    <t>LOP</t>
  </si>
  <si>
    <t>SOK</t>
  </si>
  <si>
    <t>SUS</t>
  </si>
  <si>
    <t>CLI</t>
  </si>
  <si>
    <t>DEC</t>
  </si>
  <si>
    <t>JAB</t>
  </si>
  <si>
    <t>DNT</t>
  </si>
  <si>
    <t>KLO</t>
  </si>
  <si>
    <t>RNL</t>
  </si>
  <si>
    <t>STE</t>
  </si>
  <si>
    <t>UNL</t>
  </si>
  <si>
    <t>ZAT</t>
  </si>
  <si>
    <t>DKL</t>
  </si>
  <si>
    <t>SKP</t>
  </si>
  <si>
    <t>SHK</t>
  </si>
  <si>
    <t>LED</t>
  </si>
  <si>
    <t>PAR</t>
  </si>
  <si>
    <t>SEM</t>
  </si>
  <si>
    <t>TRU</t>
  </si>
  <si>
    <t>TRE</t>
  </si>
  <si>
    <t>TUR</t>
  </si>
  <si>
    <t>TNO</t>
  </si>
  <si>
    <t>SKK</t>
  </si>
  <si>
    <t>PER</t>
  </si>
  <si>
    <t>VHT</t>
  </si>
  <si>
    <t>VEL</t>
  </si>
  <si>
    <t>KHK</t>
  </si>
  <si>
    <t>Raftklub Jihlava</t>
  </si>
  <si>
    <t>RKJ</t>
  </si>
  <si>
    <t>OTS</t>
  </si>
  <si>
    <t>KK Veselí nad Moravou</t>
  </si>
  <si>
    <t>KVM</t>
  </si>
  <si>
    <t>VSK Medik Praha</t>
  </si>
  <si>
    <t>C.K. Rožátov</t>
  </si>
  <si>
    <t>KK Brandýs nad Labem</t>
  </si>
  <si>
    <t>SK VS Škoda Č.Buděj.</t>
  </si>
  <si>
    <t>Frýdek - Místek</t>
  </si>
  <si>
    <t>FRM</t>
  </si>
  <si>
    <t>KK Roudnice</t>
  </si>
  <si>
    <t>SKK Vysoké Mýto</t>
  </si>
  <si>
    <t>BS Vlašim</t>
  </si>
  <si>
    <t>VLA</t>
  </si>
  <si>
    <t>CHO</t>
  </si>
  <si>
    <t>TJ VS Chomutov</t>
  </si>
  <si>
    <t>SPL</t>
  </si>
  <si>
    <t>KC Škoda Plzeň</t>
  </si>
  <si>
    <t>KVS Písek</t>
  </si>
  <si>
    <t>KPI</t>
  </si>
  <si>
    <t>Sokol Žižkov</t>
  </si>
  <si>
    <t xml:space="preserve">Příloha č. 4 </t>
  </si>
  <si>
    <t>Boh.Pha</t>
  </si>
  <si>
    <t>Ekonom P</t>
  </si>
  <si>
    <t>Elektro</t>
  </si>
  <si>
    <t>Spoje P.</t>
  </si>
  <si>
    <t>Tech.Pha</t>
  </si>
  <si>
    <t>S.Žižkov</t>
  </si>
  <si>
    <t>USK Pha</t>
  </si>
  <si>
    <t>Benátky</t>
  </si>
  <si>
    <t>KK Brand</t>
  </si>
  <si>
    <t>Dukla B.</t>
  </si>
  <si>
    <t>NeoMi P.</t>
  </si>
  <si>
    <t>Kralupy</t>
  </si>
  <si>
    <t>AŠ MB</t>
  </si>
  <si>
    <t>Rakovník</t>
  </si>
  <si>
    <t>Veselí/L</t>
  </si>
  <si>
    <t>Vlašim</t>
  </si>
  <si>
    <t>Chomutov</t>
  </si>
  <si>
    <t>Loko ČB</t>
  </si>
  <si>
    <t>SK VS ČB</t>
  </si>
  <si>
    <t>Č.Kruml.</t>
  </si>
  <si>
    <t>Kaplice</t>
  </si>
  <si>
    <t>Soběslav</t>
  </si>
  <si>
    <t>Ot.Strak</t>
  </si>
  <si>
    <t>LCS Pha</t>
  </si>
  <si>
    <t>Olymp P.</t>
  </si>
  <si>
    <t>Staňkov</t>
  </si>
  <si>
    <t>Blovice</t>
  </si>
  <si>
    <t>Hubertus</t>
  </si>
  <si>
    <t>Sláv.KV</t>
  </si>
  <si>
    <t>Klatovy</t>
  </si>
  <si>
    <t>ČSAD Plz</t>
  </si>
  <si>
    <t>Loko Plz</t>
  </si>
  <si>
    <t>Šk.Plzeň</t>
  </si>
  <si>
    <t>Ban.Sok.</t>
  </si>
  <si>
    <t>Sušice</t>
  </si>
  <si>
    <t>Č.Lípa</t>
  </si>
  <si>
    <t>Děčín</t>
  </si>
  <si>
    <t>TJ Kabelovna Děčín</t>
  </si>
  <si>
    <t>KVS HK</t>
  </si>
  <si>
    <t>Jablonec</t>
  </si>
  <si>
    <t>Kadaň</t>
  </si>
  <si>
    <t>Klášter.</t>
  </si>
  <si>
    <t>Roudnice</t>
  </si>
  <si>
    <t>Štětí</t>
  </si>
  <si>
    <t>Ústí/L</t>
  </si>
  <si>
    <t>L.Žatec</t>
  </si>
  <si>
    <t>Dv.Král.</t>
  </si>
  <si>
    <t>SKP HK</t>
  </si>
  <si>
    <t>SK VS Slávia Hradec Kr.</t>
  </si>
  <si>
    <t>Sláv.HK</t>
  </si>
  <si>
    <t>Ledeč</t>
  </si>
  <si>
    <t>Semily</t>
  </si>
  <si>
    <t>Trutnov</t>
  </si>
  <si>
    <t>Třebech.</t>
  </si>
  <si>
    <t>Turnov</t>
  </si>
  <si>
    <t>Týniště</t>
  </si>
  <si>
    <t>Vys.Mýto</t>
  </si>
  <si>
    <t>Roztoky</t>
  </si>
  <si>
    <t>Horš.Týn</t>
  </si>
  <si>
    <t>Žel.Brod</t>
  </si>
  <si>
    <t>Č.Skal.</t>
  </si>
  <si>
    <t>CSC Sok.</t>
  </si>
  <si>
    <t>Tachov</t>
  </si>
  <si>
    <t>Bechyně</t>
  </si>
  <si>
    <t>L.Tábor</t>
  </si>
  <si>
    <t>So Písek</t>
  </si>
  <si>
    <t>Jihlava</t>
  </si>
  <si>
    <t>KVSPísek</t>
  </si>
  <si>
    <t>RK Jihl.</t>
  </si>
  <si>
    <t>Medik P.</t>
  </si>
  <si>
    <t>Rožátov</t>
  </si>
  <si>
    <t>Sport Zbraslav</t>
  </si>
  <si>
    <t>ZBV</t>
  </si>
  <si>
    <t>Zbraslav</t>
  </si>
  <si>
    <t>RK Troja</t>
  </si>
  <si>
    <t>KK Brno</t>
  </si>
  <si>
    <t>Tesla Bo</t>
  </si>
  <si>
    <t>VSDK</t>
  </si>
  <si>
    <t>Kroměříž</t>
  </si>
  <si>
    <t>Hradisko</t>
  </si>
  <si>
    <t>Lipník</t>
  </si>
  <si>
    <t>Litovel</t>
  </si>
  <si>
    <t>Olomouc</t>
  </si>
  <si>
    <t>Ostrava</t>
  </si>
  <si>
    <t>Prostěj.</t>
  </si>
  <si>
    <t>Přerov</t>
  </si>
  <si>
    <t>Rájec</t>
  </si>
  <si>
    <t>Šumperk</t>
  </si>
  <si>
    <t>Val.Mez.</t>
  </si>
  <si>
    <t>KKVeselí</t>
  </si>
  <si>
    <t>Zábřeh</t>
  </si>
  <si>
    <t>VIR</t>
  </si>
  <si>
    <t>KAWIR Vír</t>
  </si>
  <si>
    <t>zkratky</t>
  </si>
  <si>
    <t>Kotva Veselí nad Luž.</t>
  </si>
  <si>
    <t>TJ Roztoky</t>
  </si>
  <si>
    <t>Kotva B.</t>
  </si>
  <si>
    <t>SKVeselí</t>
  </si>
  <si>
    <t>TJ Obalcentrum Pardub.</t>
  </si>
  <si>
    <t>Obal Pce</t>
  </si>
  <si>
    <t>Vršovice</t>
  </si>
  <si>
    <t>KV 125 Praha Vršovice</t>
  </si>
  <si>
    <t>Slez.FM</t>
  </si>
  <si>
    <t>KAV Vír</t>
  </si>
  <si>
    <t>Vodní sporty Kadaň</t>
  </si>
  <si>
    <t>VS Kadaň</t>
  </si>
  <si>
    <t>Technika Brno</t>
  </si>
  <si>
    <t>Tech.Bo</t>
  </si>
  <si>
    <t>KČT Kralovice</t>
  </si>
  <si>
    <t>KČT Kral</t>
  </si>
  <si>
    <t xml:space="preserve">Zde jsou uvedeny jediné platné zkratky všech oddílu registrovaných u ČSKDV </t>
  </si>
  <si>
    <t xml:space="preserve">                  a to maximálně osmiznakové. (Tříznakové zkratky jsou zrušeny) :                     </t>
  </si>
  <si>
    <t>SK Mondi Pack.Štětí</t>
  </si>
  <si>
    <t>SK Manta Praha</t>
  </si>
  <si>
    <t>SK Manta</t>
  </si>
  <si>
    <t xml:space="preserve">Rafting klub Týn </t>
  </si>
  <si>
    <t>RK Týn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</si>
</sst>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75" zoomScaleNormal="75" zoomScaleSheetLayoutView="75" workbookViewId="0" topLeftCell="A22">
      <selection activeCell="G29" sqref="G29:I29"/>
    </sheetView>
  </sheetViews>
  <sheetFormatPr defaultColWidth="9.00390625" defaultRowHeight="12.75"/>
  <cols>
    <col min="1" max="1" width="5.875" style="0" customWidth="1"/>
    <col min="2" max="2" width="22.25390625" style="0" customWidth="1"/>
    <col min="3" max="3" width="8.375" style="0" hidden="1" customWidth="1"/>
    <col min="4" max="4" width="9.625" style="0" customWidth="1"/>
    <col min="5" max="5" width="1.625" style="0" customWidth="1"/>
    <col min="6" max="6" width="5.875" style="0" customWidth="1"/>
    <col min="7" max="7" width="23.25390625" style="0" customWidth="1"/>
    <col min="8" max="8" width="8.375" style="0" hidden="1" customWidth="1"/>
    <col min="9" max="9" width="9.75390625" style="0" customWidth="1"/>
  </cols>
  <sheetData>
    <row r="1" spans="1:8" ht="18">
      <c r="A1" s="9" t="s">
        <v>180</v>
      </c>
      <c r="B1" s="9"/>
      <c r="C1" s="9"/>
      <c r="D1" s="9"/>
      <c r="E1" s="9"/>
      <c r="F1" s="9"/>
      <c r="G1" s="9"/>
      <c r="H1" s="9"/>
    </row>
    <row r="2" ht="5.25" customHeight="1"/>
    <row r="3" spans="1:9" ht="14.25" customHeight="1">
      <c r="A3" s="11" t="s">
        <v>291</v>
      </c>
      <c r="B3" s="11"/>
      <c r="C3" s="11"/>
      <c r="D3" s="11"/>
      <c r="E3" s="11"/>
      <c r="F3" s="11"/>
      <c r="G3" s="11"/>
      <c r="H3" s="11"/>
      <c r="I3" s="11"/>
    </row>
    <row r="4" spans="1:9" ht="14.25" customHeight="1">
      <c r="A4" s="11" t="s">
        <v>292</v>
      </c>
      <c r="B4" s="11"/>
      <c r="C4" s="11"/>
      <c r="D4" s="11"/>
      <c r="E4" s="11"/>
      <c r="F4" s="11"/>
      <c r="G4" s="11"/>
      <c r="H4" s="11"/>
      <c r="I4" s="11"/>
    </row>
    <row r="5" spans="1:9" ht="15">
      <c r="A5" s="2" t="s">
        <v>0</v>
      </c>
      <c r="B5" s="3" t="s">
        <v>1</v>
      </c>
      <c r="C5" s="10" t="s">
        <v>274</v>
      </c>
      <c r="D5" s="10"/>
      <c r="E5" s="2"/>
      <c r="F5" s="2" t="s">
        <v>0</v>
      </c>
      <c r="G5" s="3" t="s">
        <v>1</v>
      </c>
      <c r="H5" s="10" t="s">
        <v>274</v>
      </c>
      <c r="I5" s="10"/>
    </row>
    <row r="6" spans="1:9" ht="13.5" customHeight="1">
      <c r="A6" s="5">
        <v>1</v>
      </c>
      <c r="B6" s="4" t="s">
        <v>2</v>
      </c>
      <c r="C6" s="5" t="s">
        <v>3</v>
      </c>
      <c r="D6" t="s">
        <v>181</v>
      </c>
      <c r="F6" s="5">
        <v>56</v>
      </c>
      <c r="G6" s="4" t="s">
        <v>49</v>
      </c>
      <c r="H6" s="5" t="s">
        <v>146</v>
      </c>
      <c r="I6" t="s">
        <v>231</v>
      </c>
    </row>
    <row r="7" spans="1:9" ht="13.5" customHeight="1">
      <c r="A7" s="5">
        <v>2</v>
      </c>
      <c r="B7" s="4" t="s">
        <v>5</v>
      </c>
      <c r="C7" s="5" t="s">
        <v>6</v>
      </c>
      <c r="D7" t="s">
        <v>182</v>
      </c>
      <c r="F7" s="5">
        <v>57</v>
      </c>
      <c r="G7" s="4" t="s">
        <v>279</v>
      </c>
      <c r="H7" s="5" t="s">
        <v>147</v>
      </c>
      <c r="I7" t="s">
        <v>280</v>
      </c>
    </row>
    <row r="8" spans="1:9" ht="13.5" customHeight="1">
      <c r="A8" s="5">
        <v>3</v>
      </c>
      <c r="B8" s="4" t="s">
        <v>8</v>
      </c>
      <c r="C8" s="5" t="s">
        <v>7</v>
      </c>
      <c r="D8" t="s">
        <v>183</v>
      </c>
      <c r="F8" s="5">
        <v>59</v>
      </c>
      <c r="G8" s="4" t="s">
        <v>50</v>
      </c>
      <c r="H8" s="5" t="s">
        <v>148</v>
      </c>
      <c r="I8" t="s">
        <v>232</v>
      </c>
    </row>
    <row r="9" spans="1:9" ht="13.5" customHeight="1">
      <c r="A9" s="5">
        <v>5</v>
      </c>
      <c r="B9" s="4" t="s">
        <v>9</v>
      </c>
      <c r="C9" s="5" t="s">
        <v>10</v>
      </c>
      <c r="D9" t="s">
        <v>184</v>
      </c>
      <c r="F9" s="5">
        <v>60</v>
      </c>
      <c r="G9" s="4" t="s">
        <v>51</v>
      </c>
      <c r="H9" s="5" t="s">
        <v>149</v>
      </c>
      <c r="I9" t="s">
        <v>233</v>
      </c>
    </row>
    <row r="10" spans="1:9" ht="13.5" customHeight="1">
      <c r="A10" s="5">
        <v>7</v>
      </c>
      <c r="B10" s="4" t="s">
        <v>11</v>
      </c>
      <c r="C10" s="5" t="s">
        <v>12</v>
      </c>
      <c r="D10" t="s">
        <v>185</v>
      </c>
      <c r="F10" s="5">
        <v>61</v>
      </c>
      <c r="G10" s="4" t="s">
        <v>52</v>
      </c>
      <c r="H10" s="5" t="s">
        <v>150</v>
      </c>
      <c r="I10" t="s">
        <v>234</v>
      </c>
    </row>
    <row r="11" spans="1:9" ht="13.5" customHeight="1">
      <c r="A11" s="5">
        <v>8</v>
      </c>
      <c r="B11" s="4" t="s">
        <v>179</v>
      </c>
      <c r="C11" s="5" t="s">
        <v>13</v>
      </c>
      <c r="D11" t="s">
        <v>186</v>
      </c>
      <c r="F11" s="5">
        <v>62</v>
      </c>
      <c r="G11" s="4" t="s">
        <v>53</v>
      </c>
      <c r="H11" s="5" t="s">
        <v>151</v>
      </c>
      <c r="I11" t="s">
        <v>235</v>
      </c>
    </row>
    <row r="12" spans="1:9" ht="13.5" customHeight="1">
      <c r="A12" s="5">
        <v>9</v>
      </c>
      <c r="B12" s="4" t="s">
        <v>14</v>
      </c>
      <c r="C12" s="5" t="s">
        <v>15</v>
      </c>
      <c r="D12" t="s">
        <v>187</v>
      </c>
      <c r="F12" s="5">
        <v>63</v>
      </c>
      <c r="G12" s="4" t="s">
        <v>54</v>
      </c>
      <c r="H12" s="5" t="s">
        <v>152</v>
      </c>
      <c r="I12" t="s">
        <v>236</v>
      </c>
    </row>
    <row r="13" spans="1:9" ht="13.5" customHeight="1">
      <c r="A13" s="5">
        <v>10</v>
      </c>
      <c r="B13" s="4" t="s">
        <v>16</v>
      </c>
      <c r="C13" s="5" t="s">
        <v>17</v>
      </c>
      <c r="D13" t="s">
        <v>188</v>
      </c>
      <c r="F13" s="5">
        <v>64</v>
      </c>
      <c r="G13" s="4" t="s">
        <v>170</v>
      </c>
      <c r="H13" s="5" t="s">
        <v>153</v>
      </c>
      <c r="I13" t="s">
        <v>237</v>
      </c>
    </row>
    <row r="14" spans="1:9" ht="13.5" customHeight="1">
      <c r="A14" s="5">
        <v>11</v>
      </c>
      <c r="B14" s="4" t="s">
        <v>165</v>
      </c>
      <c r="C14" s="5" t="s">
        <v>56</v>
      </c>
      <c r="D14" t="s">
        <v>189</v>
      </c>
      <c r="F14" s="5">
        <v>65</v>
      </c>
      <c r="G14" s="4" t="s">
        <v>276</v>
      </c>
      <c r="H14" s="5" t="s">
        <v>154</v>
      </c>
      <c r="I14" t="s">
        <v>238</v>
      </c>
    </row>
    <row r="15" spans="1:9" ht="13.5" customHeight="1">
      <c r="A15" s="5">
        <v>12</v>
      </c>
      <c r="B15" s="4" t="s">
        <v>18</v>
      </c>
      <c r="C15" s="5" t="s">
        <v>55</v>
      </c>
      <c r="D15" t="s">
        <v>190</v>
      </c>
      <c r="F15" s="5">
        <v>66</v>
      </c>
      <c r="G15" s="4" t="s">
        <v>57</v>
      </c>
      <c r="H15" s="5" t="s">
        <v>155</v>
      </c>
      <c r="I15" t="s">
        <v>239</v>
      </c>
    </row>
    <row r="16" spans="1:9" ht="13.5" customHeight="1">
      <c r="A16" s="5">
        <v>13</v>
      </c>
      <c r="B16" s="4" t="s">
        <v>19</v>
      </c>
      <c r="C16" s="5" t="s">
        <v>113</v>
      </c>
      <c r="D16" t="s">
        <v>191</v>
      </c>
      <c r="F16" s="5">
        <v>68</v>
      </c>
      <c r="G16" s="4" t="s">
        <v>289</v>
      </c>
      <c r="I16" t="s">
        <v>290</v>
      </c>
    </row>
    <row r="17" spans="1:9" ht="13.5" customHeight="1">
      <c r="A17" s="5">
        <v>14</v>
      </c>
      <c r="B17" s="4" t="s">
        <v>20</v>
      </c>
      <c r="C17" s="5" t="s">
        <v>114</v>
      </c>
      <c r="D17" t="s">
        <v>192</v>
      </c>
      <c r="F17" s="5">
        <v>70</v>
      </c>
      <c r="G17" s="4" t="s">
        <v>58</v>
      </c>
      <c r="H17" s="5" t="s">
        <v>112</v>
      </c>
      <c r="I17" t="s">
        <v>240</v>
      </c>
    </row>
    <row r="18" spans="1:9" ht="13.5" customHeight="1">
      <c r="A18" s="5">
        <v>15</v>
      </c>
      <c r="B18" s="4" t="s">
        <v>21</v>
      </c>
      <c r="C18" s="5" t="s">
        <v>115</v>
      </c>
      <c r="D18" t="s">
        <v>193</v>
      </c>
      <c r="F18" s="5">
        <v>71</v>
      </c>
      <c r="G18" s="4" t="s">
        <v>59</v>
      </c>
      <c r="H18" s="5" t="s">
        <v>111</v>
      </c>
      <c r="I18" t="s">
        <v>241</v>
      </c>
    </row>
    <row r="19" spans="1:9" ht="13.5" customHeight="1">
      <c r="A19" s="5">
        <v>16</v>
      </c>
      <c r="B19" s="4" t="s">
        <v>282</v>
      </c>
      <c r="D19" t="s">
        <v>281</v>
      </c>
      <c r="F19" s="5">
        <v>74</v>
      </c>
      <c r="G19" s="4" t="s">
        <v>60</v>
      </c>
      <c r="H19" s="5" t="s">
        <v>110</v>
      </c>
      <c r="I19" t="s">
        <v>242</v>
      </c>
    </row>
    <row r="20" spans="1:9" ht="13.5" customHeight="1">
      <c r="A20" s="5">
        <v>17</v>
      </c>
      <c r="B20" s="4" t="s">
        <v>22</v>
      </c>
      <c r="C20" s="5" t="s">
        <v>116</v>
      </c>
      <c r="D20" t="s">
        <v>194</v>
      </c>
      <c r="F20" s="5">
        <v>75</v>
      </c>
      <c r="G20" s="4" t="s">
        <v>61</v>
      </c>
      <c r="H20" s="5" t="s">
        <v>109</v>
      </c>
      <c r="I20" t="s">
        <v>243</v>
      </c>
    </row>
    <row r="21" spans="1:9" ht="13.5" customHeight="1">
      <c r="A21" s="5">
        <v>18</v>
      </c>
      <c r="B21" s="4" t="s">
        <v>275</v>
      </c>
      <c r="C21" s="5" t="s">
        <v>156</v>
      </c>
      <c r="D21" t="s">
        <v>195</v>
      </c>
      <c r="F21" s="5">
        <v>76</v>
      </c>
      <c r="G21" s="4" t="s">
        <v>62</v>
      </c>
      <c r="H21" s="5" t="s">
        <v>108</v>
      </c>
      <c r="I21" t="s">
        <v>244</v>
      </c>
    </row>
    <row r="22" spans="1:9" ht="13.5" customHeight="1">
      <c r="A22" s="5">
        <v>19</v>
      </c>
      <c r="B22" s="4" t="s">
        <v>171</v>
      </c>
      <c r="C22" s="5" t="s">
        <v>172</v>
      </c>
      <c r="D22" t="s">
        <v>196</v>
      </c>
      <c r="F22" s="5">
        <v>77</v>
      </c>
      <c r="G22" s="4" t="s">
        <v>63</v>
      </c>
      <c r="H22" s="5" t="s">
        <v>107</v>
      </c>
      <c r="I22" t="s">
        <v>277</v>
      </c>
    </row>
    <row r="23" spans="1:9" ht="13.5" customHeight="1">
      <c r="A23" s="6">
        <v>20</v>
      </c>
      <c r="B23" s="7" t="s">
        <v>174</v>
      </c>
      <c r="C23" s="6" t="s">
        <v>173</v>
      </c>
      <c r="D23" s="8" t="s">
        <v>197</v>
      </c>
      <c r="F23" s="5">
        <v>78</v>
      </c>
      <c r="G23" s="4" t="s">
        <v>64</v>
      </c>
      <c r="H23" s="5" t="s">
        <v>106</v>
      </c>
      <c r="I23" t="s">
        <v>245</v>
      </c>
    </row>
    <row r="24" spans="1:9" ht="13.5" customHeight="1">
      <c r="A24" s="5">
        <v>21</v>
      </c>
      <c r="B24" s="4" t="s">
        <v>23</v>
      </c>
      <c r="C24" s="5" t="s">
        <v>117</v>
      </c>
      <c r="D24" t="s">
        <v>198</v>
      </c>
      <c r="F24" s="5">
        <v>80</v>
      </c>
      <c r="G24" s="4" t="s">
        <v>65</v>
      </c>
      <c r="H24" s="5" t="s">
        <v>105</v>
      </c>
      <c r="I24" t="s">
        <v>246</v>
      </c>
    </row>
    <row r="25" spans="1:9" ht="13.5" customHeight="1">
      <c r="A25" s="5">
        <v>23</v>
      </c>
      <c r="B25" s="4" t="s">
        <v>166</v>
      </c>
      <c r="C25" s="5" t="s">
        <v>118</v>
      </c>
      <c r="D25" t="s">
        <v>199</v>
      </c>
      <c r="F25" s="5">
        <v>81</v>
      </c>
      <c r="G25" s="4" t="s">
        <v>66</v>
      </c>
      <c r="H25" s="5" t="s">
        <v>104</v>
      </c>
      <c r="I25" t="s">
        <v>247</v>
      </c>
    </row>
    <row r="26" spans="1:9" ht="13.5" customHeight="1">
      <c r="A26" s="5">
        <v>24</v>
      </c>
      <c r="B26" s="4" t="s">
        <v>24</v>
      </c>
      <c r="C26" s="5" t="s">
        <v>119</v>
      </c>
      <c r="D26" t="s">
        <v>200</v>
      </c>
      <c r="F26" s="5">
        <v>82</v>
      </c>
      <c r="G26" s="4" t="s">
        <v>177</v>
      </c>
      <c r="H26" s="5" t="s">
        <v>178</v>
      </c>
      <c r="I26" t="s">
        <v>248</v>
      </c>
    </row>
    <row r="27" spans="1:9" ht="13.5" customHeight="1">
      <c r="A27" s="5">
        <v>25</v>
      </c>
      <c r="B27" s="4" t="s">
        <v>25</v>
      </c>
      <c r="C27" s="5" t="s">
        <v>120</v>
      </c>
      <c r="D27" t="s">
        <v>201</v>
      </c>
      <c r="F27" s="5">
        <v>87</v>
      </c>
      <c r="G27" s="4" t="s">
        <v>163</v>
      </c>
      <c r="H27" s="5" t="s">
        <v>103</v>
      </c>
      <c r="I27" t="s">
        <v>250</v>
      </c>
    </row>
    <row r="28" spans="1:9" ht="13.5" customHeight="1">
      <c r="A28" s="5">
        <v>26</v>
      </c>
      <c r="B28" s="4" t="s">
        <v>26</v>
      </c>
      <c r="C28" s="5" t="s">
        <v>121</v>
      </c>
      <c r="D28" t="s">
        <v>202</v>
      </c>
      <c r="F28" s="5">
        <v>88</v>
      </c>
      <c r="G28" s="4" t="s">
        <v>164</v>
      </c>
      <c r="H28" s="5" t="s">
        <v>102</v>
      </c>
      <c r="I28" t="s">
        <v>251</v>
      </c>
    </row>
    <row r="29" spans="1:9" ht="13.5" customHeight="1">
      <c r="A29" s="5">
        <v>27</v>
      </c>
      <c r="B29" s="4" t="s">
        <v>27</v>
      </c>
      <c r="C29" s="5" t="s">
        <v>160</v>
      </c>
      <c r="D29" t="s">
        <v>203</v>
      </c>
      <c r="F29" s="6">
        <v>93</v>
      </c>
      <c r="G29" s="12" t="s">
        <v>296</v>
      </c>
      <c r="H29" s="13"/>
      <c r="I29" s="14" t="s">
        <v>297</v>
      </c>
    </row>
    <row r="30" spans="1:9" ht="13.5" customHeight="1">
      <c r="A30" s="5">
        <v>28</v>
      </c>
      <c r="B30" s="4" t="s">
        <v>28</v>
      </c>
      <c r="C30" s="5" t="s">
        <v>122</v>
      </c>
      <c r="D30" t="s">
        <v>204</v>
      </c>
      <c r="F30" s="6">
        <v>94</v>
      </c>
      <c r="G30" s="7" t="s">
        <v>285</v>
      </c>
      <c r="H30" s="8"/>
      <c r="I30" s="8" t="s">
        <v>286</v>
      </c>
    </row>
    <row r="31" spans="1:9" ht="13.5" customHeight="1">
      <c r="A31" s="5">
        <v>29</v>
      </c>
      <c r="B31" s="4" t="s">
        <v>29</v>
      </c>
      <c r="C31" s="5" t="s">
        <v>123</v>
      </c>
      <c r="D31" t="s">
        <v>205</v>
      </c>
      <c r="F31" s="5">
        <v>95</v>
      </c>
      <c r="G31" s="4" t="s">
        <v>252</v>
      </c>
      <c r="H31" s="5" t="s">
        <v>253</v>
      </c>
      <c r="I31" t="s">
        <v>254</v>
      </c>
    </row>
    <row r="32" spans="1:9" ht="13.5" customHeight="1">
      <c r="A32" s="5">
        <v>30</v>
      </c>
      <c r="B32" s="4" t="s">
        <v>30</v>
      </c>
      <c r="C32" s="5" t="s">
        <v>124</v>
      </c>
      <c r="D32" t="s">
        <v>30</v>
      </c>
      <c r="F32" s="5">
        <v>96</v>
      </c>
      <c r="G32" s="4" t="s">
        <v>294</v>
      </c>
      <c r="I32" t="s">
        <v>295</v>
      </c>
    </row>
    <row r="33" spans="1:9" ht="13.5" customHeight="1">
      <c r="A33" s="5">
        <v>32</v>
      </c>
      <c r="B33" s="4" t="s">
        <v>31</v>
      </c>
      <c r="C33" s="5" t="s">
        <v>125</v>
      </c>
      <c r="D33" t="s">
        <v>206</v>
      </c>
      <c r="F33" s="5">
        <v>97</v>
      </c>
      <c r="G33" s="4" t="s">
        <v>67</v>
      </c>
      <c r="H33" s="5" t="s">
        <v>101</v>
      </c>
      <c r="I33" t="s">
        <v>255</v>
      </c>
    </row>
    <row r="34" spans="1:9" ht="13.5" customHeight="1">
      <c r="A34" s="5">
        <v>33</v>
      </c>
      <c r="B34" s="4" t="s">
        <v>32</v>
      </c>
      <c r="C34" s="5" t="s">
        <v>126</v>
      </c>
      <c r="D34" t="s">
        <v>207</v>
      </c>
      <c r="F34" s="5">
        <v>103</v>
      </c>
      <c r="G34" s="4" t="s">
        <v>68</v>
      </c>
      <c r="H34" s="5" t="s">
        <v>100</v>
      </c>
      <c r="I34" t="s">
        <v>256</v>
      </c>
    </row>
    <row r="35" spans="1:9" ht="13.5" customHeight="1">
      <c r="A35" s="5">
        <v>34</v>
      </c>
      <c r="B35" s="4" t="s">
        <v>33</v>
      </c>
      <c r="C35" s="5" t="s">
        <v>127</v>
      </c>
      <c r="D35" t="s">
        <v>208</v>
      </c>
      <c r="F35" s="5">
        <v>104</v>
      </c>
      <c r="G35" s="4" t="s">
        <v>287</v>
      </c>
      <c r="I35" t="s">
        <v>288</v>
      </c>
    </row>
    <row r="36" spans="1:9" ht="13.5" customHeight="1">
      <c r="A36" s="5">
        <v>35</v>
      </c>
      <c r="B36" s="4" t="s">
        <v>34</v>
      </c>
      <c r="C36" s="5" t="s">
        <v>128</v>
      </c>
      <c r="D36" t="s">
        <v>209</v>
      </c>
      <c r="F36" s="5">
        <v>105</v>
      </c>
      <c r="G36" s="4" t="s">
        <v>4</v>
      </c>
      <c r="H36" s="5" t="s">
        <v>99</v>
      </c>
      <c r="I36" t="s">
        <v>257</v>
      </c>
    </row>
    <row r="37" spans="1:9" ht="13.5" customHeight="1">
      <c r="A37" s="5">
        <v>36</v>
      </c>
      <c r="B37" s="4" t="s">
        <v>35</v>
      </c>
      <c r="C37" s="5" t="s">
        <v>129</v>
      </c>
      <c r="D37" t="s">
        <v>210</v>
      </c>
      <c r="F37" s="5">
        <v>108</v>
      </c>
      <c r="G37" s="4" t="s">
        <v>69</v>
      </c>
      <c r="H37" s="5" t="s">
        <v>98</v>
      </c>
      <c r="I37" t="s">
        <v>258</v>
      </c>
    </row>
    <row r="38" spans="1:9" ht="13.5" customHeight="1">
      <c r="A38" s="5">
        <v>38</v>
      </c>
      <c r="B38" s="4" t="s">
        <v>36</v>
      </c>
      <c r="C38" s="5" t="s">
        <v>130</v>
      </c>
      <c r="D38" t="s">
        <v>211</v>
      </c>
      <c r="F38" s="5">
        <v>109</v>
      </c>
      <c r="G38" s="4" t="s">
        <v>167</v>
      </c>
      <c r="H38" s="5" t="s">
        <v>168</v>
      </c>
      <c r="I38" t="s">
        <v>283</v>
      </c>
    </row>
    <row r="39" spans="1:9" ht="13.5" customHeight="1">
      <c r="A39" s="5">
        <v>39</v>
      </c>
      <c r="B39" s="4" t="s">
        <v>37</v>
      </c>
      <c r="C39" s="5" t="s">
        <v>131</v>
      </c>
      <c r="D39" t="s">
        <v>212</v>
      </c>
      <c r="F39" s="5">
        <v>112</v>
      </c>
      <c r="G39" s="4" t="s">
        <v>70</v>
      </c>
      <c r="H39" s="5" t="s">
        <v>97</v>
      </c>
      <c r="I39" t="s">
        <v>259</v>
      </c>
    </row>
    <row r="40" spans="1:9" ht="13.5" customHeight="1">
      <c r="A40" s="5">
        <v>40</v>
      </c>
      <c r="B40" s="4" t="s">
        <v>176</v>
      </c>
      <c r="C40" s="5" t="s">
        <v>175</v>
      </c>
      <c r="D40" t="s">
        <v>213</v>
      </c>
      <c r="F40" s="5">
        <v>113</v>
      </c>
      <c r="G40" s="4" t="s">
        <v>71</v>
      </c>
      <c r="H40" s="5" t="s">
        <v>96</v>
      </c>
      <c r="I40" t="s">
        <v>260</v>
      </c>
    </row>
    <row r="41" spans="1:9" ht="13.5" customHeight="1">
      <c r="A41" s="5">
        <v>41</v>
      </c>
      <c r="B41" s="4" t="s">
        <v>38</v>
      </c>
      <c r="C41" s="5" t="s">
        <v>132</v>
      </c>
      <c r="D41" t="s">
        <v>214</v>
      </c>
      <c r="F41" s="5">
        <v>115</v>
      </c>
      <c r="G41" s="4" t="s">
        <v>72</v>
      </c>
      <c r="H41" s="5" t="s">
        <v>95</v>
      </c>
      <c r="I41" t="s">
        <v>261</v>
      </c>
    </row>
    <row r="42" spans="1:9" ht="13.5" customHeight="1">
      <c r="A42" s="5">
        <v>42</v>
      </c>
      <c r="B42" s="4" t="s">
        <v>39</v>
      </c>
      <c r="C42" s="5" t="s">
        <v>133</v>
      </c>
      <c r="D42" t="s">
        <v>215</v>
      </c>
      <c r="F42" s="5">
        <v>116</v>
      </c>
      <c r="G42" s="4" t="s">
        <v>73</v>
      </c>
      <c r="H42" s="5" t="s">
        <v>94</v>
      </c>
      <c r="I42" t="s">
        <v>262</v>
      </c>
    </row>
    <row r="43" spans="1:9" ht="13.5" customHeight="1">
      <c r="A43" s="5">
        <v>43</v>
      </c>
      <c r="B43" s="4" t="s">
        <v>40</v>
      </c>
      <c r="C43" s="5" t="s">
        <v>134</v>
      </c>
      <c r="D43" t="s">
        <v>216</v>
      </c>
      <c r="F43" s="5">
        <v>119</v>
      </c>
      <c r="G43" s="4" t="s">
        <v>74</v>
      </c>
      <c r="H43" s="5" t="s">
        <v>93</v>
      </c>
      <c r="I43" t="s">
        <v>263</v>
      </c>
    </row>
    <row r="44" spans="1:9" ht="13.5" customHeight="1">
      <c r="A44" s="5">
        <f>1+A43</f>
        <v>44</v>
      </c>
      <c r="B44" s="4" t="s">
        <v>218</v>
      </c>
      <c r="C44" s="5" t="s">
        <v>135</v>
      </c>
      <c r="D44" t="s">
        <v>217</v>
      </c>
      <c r="F44" s="5">
        <v>121</v>
      </c>
      <c r="G44" s="4" t="s">
        <v>75</v>
      </c>
      <c r="H44" s="5" t="s">
        <v>92</v>
      </c>
      <c r="I44" t="s">
        <v>75</v>
      </c>
    </row>
    <row r="45" spans="1:9" ht="13.5" customHeight="1">
      <c r="A45" s="5">
        <v>45</v>
      </c>
      <c r="B45" s="4" t="s">
        <v>41</v>
      </c>
      <c r="C45" s="5" t="s">
        <v>157</v>
      </c>
      <c r="D45" t="s">
        <v>219</v>
      </c>
      <c r="F45" s="5">
        <v>122</v>
      </c>
      <c r="G45" s="4" t="s">
        <v>76</v>
      </c>
      <c r="H45" s="5" t="s">
        <v>91</v>
      </c>
      <c r="I45" t="s">
        <v>264</v>
      </c>
    </row>
    <row r="46" spans="1:9" ht="13.5" customHeight="1">
      <c r="A46" s="5">
        <v>46</v>
      </c>
      <c r="B46" s="4" t="s">
        <v>42</v>
      </c>
      <c r="C46" s="5" t="s">
        <v>136</v>
      </c>
      <c r="D46" t="s">
        <v>220</v>
      </c>
      <c r="F46" s="5">
        <v>123</v>
      </c>
      <c r="G46" s="4" t="s">
        <v>77</v>
      </c>
      <c r="H46" s="5" t="s">
        <v>90</v>
      </c>
      <c r="I46" t="s">
        <v>265</v>
      </c>
    </row>
    <row r="47" spans="1:9" ht="13.5" customHeight="1">
      <c r="A47" s="5">
        <v>47</v>
      </c>
      <c r="B47" s="4" t="s">
        <v>43</v>
      </c>
      <c r="C47" s="5" t="s">
        <v>137</v>
      </c>
      <c r="D47" t="s">
        <v>221</v>
      </c>
      <c r="F47" s="5">
        <v>124</v>
      </c>
      <c r="G47" s="4" t="s">
        <v>78</v>
      </c>
      <c r="H47" s="5" t="s">
        <v>89</v>
      </c>
      <c r="I47" t="s">
        <v>266</v>
      </c>
    </row>
    <row r="48" spans="1:9" ht="13.5" customHeight="1">
      <c r="A48" s="5">
        <v>48</v>
      </c>
      <c r="B48" s="4" t="s">
        <v>44</v>
      </c>
      <c r="C48" s="5" t="s">
        <v>138</v>
      </c>
      <c r="D48" t="s">
        <v>222</v>
      </c>
      <c r="F48" s="5">
        <v>125</v>
      </c>
      <c r="G48" s="4" t="s">
        <v>79</v>
      </c>
      <c r="H48" s="5" t="s">
        <v>88</v>
      </c>
      <c r="I48" t="s">
        <v>267</v>
      </c>
    </row>
    <row r="49" spans="1:9" ht="13.5" customHeight="1">
      <c r="A49" s="5">
        <v>49</v>
      </c>
      <c r="B49" s="4" t="s">
        <v>169</v>
      </c>
      <c r="C49" s="5" t="s">
        <v>139</v>
      </c>
      <c r="D49" t="s">
        <v>223</v>
      </c>
      <c r="F49" s="5">
        <v>128</v>
      </c>
      <c r="G49" s="4" t="s">
        <v>80</v>
      </c>
      <c r="H49" s="5" t="s">
        <v>87</v>
      </c>
      <c r="I49" t="s">
        <v>268</v>
      </c>
    </row>
    <row r="50" spans="1:9" ht="13.5" customHeight="1">
      <c r="A50" s="5">
        <v>50</v>
      </c>
      <c r="B50" s="4" t="s">
        <v>293</v>
      </c>
      <c r="C50" s="5" t="s">
        <v>140</v>
      </c>
      <c r="D50" t="s">
        <v>224</v>
      </c>
      <c r="F50" s="5">
        <v>132</v>
      </c>
      <c r="G50" s="4" t="s">
        <v>81</v>
      </c>
      <c r="H50" s="5" t="s">
        <v>86</v>
      </c>
      <c r="I50" t="s">
        <v>269</v>
      </c>
    </row>
    <row r="51" spans="1:9" ht="13.5" customHeight="1">
      <c r="A51" s="5">
        <v>51</v>
      </c>
      <c r="B51" s="4" t="s">
        <v>45</v>
      </c>
      <c r="C51" s="5" t="s">
        <v>141</v>
      </c>
      <c r="D51" t="s">
        <v>225</v>
      </c>
      <c r="F51" s="5">
        <v>133</v>
      </c>
      <c r="G51" s="4" t="s">
        <v>82</v>
      </c>
      <c r="H51" s="5" t="s">
        <v>85</v>
      </c>
      <c r="I51" t="s">
        <v>278</v>
      </c>
    </row>
    <row r="52" spans="1:9" ht="13.5" customHeight="1">
      <c r="A52" s="5">
        <v>52</v>
      </c>
      <c r="B52" s="4" t="s">
        <v>46</v>
      </c>
      <c r="C52" s="5" t="s">
        <v>142</v>
      </c>
      <c r="D52" t="s">
        <v>226</v>
      </c>
      <c r="F52" s="5">
        <v>134</v>
      </c>
      <c r="G52" s="4" t="s">
        <v>161</v>
      </c>
      <c r="H52" s="5" t="s">
        <v>162</v>
      </c>
      <c r="I52" t="s">
        <v>270</v>
      </c>
    </row>
    <row r="53" spans="1:9" ht="13.5" customHeight="1">
      <c r="A53" s="5">
        <v>53</v>
      </c>
      <c r="B53" s="4" t="s">
        <v>47</v>
      </c>
      <c r="C53" s="5" t="s">
        <v>143</v>
      </c>
      <c r="D53" t="s">
        <v>227</v>
      </c>
      <c r="F53" s="5">
        <v>135</v>
      </c>
      <c r="G53" s="4" t="s">
        <v>83</v>
      </c>
      <c r="H53" s="5" t="s">
        <v>84</v>
      </c>
      <c r="I53" t="s">
        <v>271</v>
      </c>
    </row>
    <row r="54" spans="1:9" ht="13.5" customHeight="1">
      <c r="A54" s="5">
        <v>54</v>
      </c>
      <c r="B54" s="4" t="s">
        <v>48</v>
      </c>
      <c r="C54" s="5" t="s">
        <v>144</v>
      </c>
      <c r="D54" t="s">
        <v>228</v>
      </c>
      <c r="F54" s="5">
        <v>136</v>
      </c>
      <c r="G54" s="4" t="s">
        <v>273</v>
      </c>
      <c r="H54" s="5" t="s">
        <v>272</v>
      </c>
      <c r="I54" t="s">
        <v>284</v>
      </c>
    </row>
    <row r="55" spans="1:9" ht="13.5" customHeight="1">
      <c r="A55" s="5">
        <v>55</v>
      </c>
      <c r="B55" s="4" t="s">
        <v>229</v>
      </c>
      <c r="C55" s="5" t="s">
        <v>145</v>
      </c>
      <c r="D55" t="s">
        <v>230</v>
      </c>
      <c r="F55" s="5">
        <v>183</v>
      </c>
      <c r="G55" s="4" t="s">
        <v>158</v>
      </c>
      <c r="H55" s="5" t="s">
        <v>159</v>
      </c>
      <c r="I55" t="s">
        <v>249</v>
      </c>
    </row>
    <row r="56" ht="13.5" customHeight="1"/>
    <row r="57" ht="13.5" customHeight="1"/>
    <row r="58" ht="13.5" customHeight="1"/>
    <row r="59" ht="13.5" customHeight="1"/>
    <row r="60" spans="6:8" ht="13.5" customHeight="1">
      <c r="F60" s="1"/>
      <c r="G60" s="4"/>
      <c r="H60" s="5"/>
    </row>
  </sheetData>
  <mergeCells count="5">
    <mergeCell ref="A1:H1"/>
    <mergeCell ref="C5:D5"/>
    <mergeCell ref="H5:I5"/>
    <mergeCell ref="A3:I3"/>
    <mergeCell ref="A4:I4"/>
  </mergeCells>
  <printOptions horizontalCentered="1"/>
  <pageMargins left="0.3937007874015748" right="0.3937007874015748" top="0.7874015748031497" bottom="0.52" header="0.5118110236220472" footer="0.31"/>
  <pageSetup horizontalDpi="180" verticalDpi="180" orientation="portrait" paperSize="9" r:id="rId1"/>
  <headerFooter alignWithMargins="0">
    <oddHeader>&amp;R&amp;"Times New Roman CE,Kurzíva"&amp;12Směrnice pro závodění v roce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Crha</cp:lastModifiedBy>
  <cp:lastPrinted>2006-10-25T07:57:48Z</cp:lastPrinted>
  <dcterms:created xsi:type="dcterms:W3CDTF">1998-11-07T07:53:55Z</dcterms:created>
  <dcterms:modified xsi:type="dcterms:W3CDTF">2007-04-05T12:17:36Z</dcterms:modified>
  <cp:category/>
  <cp:version/>
  <cp:contentType/>
  <cp:contentStatus/>
</cp:coreProperties>
</file>